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\OneDrive\Escritorio\DOCUMENTOS COM HOSPITAL PT\anexos\"/>
    </mc:Choice>
  </mc:AlternateContent>
  <xr:revisionPtr revIDLastSave="0" documentId="8_{62BD638F-0FF5-4FA4-885C-EC39B4BFAC82}" xr6:coauthVersionLast="47" xr6:coauthVersionMax="47" xr10:uidLastSave="{00000000-0000-0000-0000-000000000000}"/>
  <bookViews>
    <workbookView xWindow="-108" yWindow="-108" windowWidth="23256" windowHeight="13176" xr2:uid="{BDA010DC-C583-4492-9F6C-CCC63BEE00BD}"/>
  </bookViews>
  <sheets>
    <sheet name="Presupuesto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<sst xmlns="http://schemas.openxmlformats.org/spreadsheetml/2006/main" count="14" uniqueCount="14">
  <si>
    <t>ENTIDAD / EMPRESA</t>
  </si>
  <si>
    <t>GOBIERNO AUTÓNOMO MUNICIPAL DE LA PAZ</t>
  </si>
  <si>
    <t>ANEXO N° 1</t>
  </si>
  <si>
    <t>AREA 1</t>
  </si>
  <si>
    <t>SECRETARÍA MUNICIPAL DE DESARROLLO HUMANO</t>
  </si>
  <si>
    <t>AREA 2</t>
  </si>
  <si>
    <t>DIRECCIÓN DE SALUD Y DEPORTES</t>
  </si>
  <si>
    <t>UNIDAD</t>
  </si>
  <si>
    <t>HOSPITAL MUNICIPAL LA PORTADA</t>
  </si>
  <si>
    <t>DETALLE</t>
  </si>
  <si>
    <t>Presupuesto Inicial</t>
  </si>
  <si>
    <t>Presupuesto Vigente</t>
  </si>
  <si>
    <t>Presupuesto Ejecutado</t>
  </si>
  <si>
    <t>% DE EJECUCIÓN PPTARIA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</si>
</sst>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" fontId="3" fillId="0" borderId="0" xfId="0" applyNumberFormat="1" applyFont="1" applyAlignment="1">
      <alignment horizontal="right" vertical="center" readingOrder="1"/>
    </xf>
    <xf numFmtId="4" fontId="3" fillId="0" borderId="0" xfId="0" applyNumberFormat="1" applyFont="1"/>
    <xf numFmtId="9" fontId="0" fillId="0" borderId="1" xfId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B945C-4D28-4018-95C7-C9607E7B2380}">
  <dimension ref="A1:G10"/>
  <sheetViews>
    <sheetView tabSelected="1" workbookViewId="0">
      <selection activeCell="D26" sqref="D26"/>
    </sheetView>
  </sheetViews>
  <sheetFormatPr baseColWidth="10" defaultColWidth="10.6640625" defaultRowHeight="14.4" x14ac:dyDescent="0.3"/>
  <cols>
    <col min="1" max="1" width="23.6640625" bestFit="1" customWidth="1"/>
    <col min="2" max="7" width="12.6640625" bestFit="1" customWidth="1"/>
  </cols>
  <sheetData>
    <row r="1" spans="1:7" x14ac:dyDescent="0.3">
      <c r="A1" s="1" t="s">
        <v>0</v>
      </c>
      <c r="B1" t="s">
        <v>1</v>
      </c>
      <c r="G1" s="2" t="s">
        <v>2</v>
      </c>
    </row>
    <row r="2" spans="1:7" x14ac:dyDescent="0.3">
      <c r="A2" s="1" t="s">
        <v>3</v>
      </c>
      <c r="B2" t="s">
        <v>4</v>
      </c>
    </row>
    <row r="3" spans="1:7" x14ac:dyDescent="0.3">
      <c r="A3" s="1" t="s">
        <v>5</v>
      </c>
      <c r="B3" t="s">
        <v>6</v>
      </c>
    </row>
    <row r="4" spans="1:7" x14ac:dyDescent="0.3">
      <c r="A4" s="1" t="s">
        <v>7</v>
      </c>
      <c r="B4" t="s">
        <v>8</v>
      </c>
    </row>
    <row r="6" spans="1:7" x14ac:dyDescent="0.3">
      <c r="A6" s="3" t="s">
        <v>9</v>
      </c>
      <c r="B6" s="3">
        <v>2021</v>
      </c>
      <c r="C6" s="3">
        <v>2022</v>
      </c>
      <c r="D6" s="3">
        <v>2023</v>
      </c>
      <c r="E6" s="3">
        <v>2024</v>
      </c>
      <c r="F6" s="3">
        <v>2025</v>
      </c>
      <c r="G6" s="3">
        <v>2026</v>
      </c>
    </row>
    <row r="7" spans="1:7" x14ac:dyDescent="0.3">
      <c r="A7" s="4" t="s">
        <v>10</v>
      </c>
      <c r="B7" s="5">
        <v>23492257</v>
      </c>
      <c r="C7" s="5">
        <v>35954618</v>
      </c>
      <c r="D7" s="5">
        <v>32251720</v>
      </c>
      <c r="E7" s="5">
        <v>36704628</v>
      </c>
      <c r="F7" s="5">
        <v>27511020</v>
      </c>
      <c r="G7" s="6">
        <v>28257117</v>
      </c>
    </row>
    <row r="8" spans="1:7" x14ac:dyDescent="0.3">
      <c r="A8" s="4" t="s">
        <v>11</v>
      </c>
      <c r="B8" s="5">
        <v>27130284</v>
      </c>
      <c r="C8" s="5">
        <v>35398220</v>
      </c>
      <c r="D8" s="5">
        <v>35892102</v>
      </c>
      <c r="E8" s="5">
        <v>33804295</v>
      </c>
      <c r="F8" s="5">
        <v>28683963</v>
      </c>
      <c r="G8" s="5">
        <v>28263117</v>
      </c>
    </row>
    <row r="9" spans="1:7" x14ac:dyDescent="0.3">
      <c r="A9" s="4" t="s">
        <v>12</v>
      </c>
      <c r="B9" s="5">
        <v>24426776.960000001</v>
      </c>
      <c r="C9" s="5">
        <v>31008065.739999998</v>
      </c>
      <c r="D9" s="5">
        <v>33787430.329999998</v>
      </c>
      <c r="E9" s="5">
        <v>32059070.07</v>
      </c>
      <c r="F9" s="5">
        <v>27097541.27</v>
      </c>
      <c r="G9" s="5">
        <v>5046479.93</v>
      </c>
    </row>
    <row r="10" spans="1:7" x14ac:dyDescent="0.3">
      <c r="A10" s="4" t="s">
        <v>13</v>
      </c>
      <c r="B10" s="7">
        <f>+B9/B8</f>
        <v>0.90035094951457206</v>
      </c>
      <c r="C10" s="7">
        <f t="shared" ref="C10:G10" si="0">+C9/C8</f>
        <v>0.87597810680876043</v>
      </c>
      <c r="D10" s="7">
        <f t="shared" si="0"/>
        <v>0.94136114764189616</v>
      </c>
      <c r="E10" s="7">
        <f t="shared" si="0"/>
        <v>0.94837268666599905</v>
      </c>
      <c r="F10" s="7">
        <f t="shared" si="0"/>
        <v>0.94469307710374606</v>
      </c>
      <c r="G10" s="7">
        <f t="shared" si="0"/>
        <v>0.17855355196668504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GABRIEL NINA ACEBEY</dc:creator>
  <cp:lastModifiedBy>WILSON GABRIEL NINA ACEBEY</cp:lastModifiedBy>
  <dcterms:created xsi:type="dcterms:W3CDTF">2026-04-27T00:21:07Z</dcterms:created>
  <dcterms:modified xsi:type="dcterms:W3CDTF">2026-04-27T00:21:31Z</dcterms:modified>
</cp:coreProperties>
</file>